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<sst xmlns="http://schemas.openxmlformats.org/spreadsheetml/2006/main" count="50" uniqueCount="50">
  <si>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</si>
  <si>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</si>
  <si>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</si>
  <si>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</si>
  <si>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</si>
  <si>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</si>
  <si>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</si>
  <si>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</si>
  <si>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</si>
  <si>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</si>
  <si>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</si>
  <si>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</si>
  <si>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</si>
  <si>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</si>
  <si>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</si>
  <si>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</si>
  <si>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</si>
  <si>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</si>
  <si>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</si>
  <si>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</si>
  <si>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</si>
  <si>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</si>
  <si>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Катарминского муниципального образования</t>
  </si>
  <si>
    <t>Приложение № 11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</si>
  <si>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</si>
  <si>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</si>
  <si>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</si>
  <si>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</si>
  <si>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</si>
  <si>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</si>
  <si>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</si>
  <si>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</si>
  <si>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</si>
  <si>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</si>
  <si>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</si>
  <si>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</si>
  <si>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</si>
  <si>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</si>
  <si>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</si>
  <si>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</si>
  <si>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Источники внутреннего финансирования дефицита бюджета  Катарминского муниципального образования на 2015 год.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</si>
  <si>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</si>
  <si>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</si>
  <si>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</si>
  <si>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</si>
  <si>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</si>
  <si>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</si>
  <si>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Глава Катарминского</t>
  </si>
  <si>
    <t>муниципального образования:                                                                         В.И. Довгаль</t>
  </si>
  <si>
    <t>№   109 а    от   “   31    ”         августа               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</si>
</sst>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A8" sqref="A8:C8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23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40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332023.8799999999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24</v>
      </c>
      <c r="C12" s="16">
        <f>C13-C15</f>
        <v>5397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25</v>
      </c>
      <c r="C13" s="18">
        <f>C14</f>
        <v>5397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41</v>
      </c>
      <c r="B14" s="19" t="s">
        <v>10</v>
      </c>
      <c r="C14" s="20">
        <v>5397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27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28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43</v>
      </c>
      <c r="B19" s="19" t="s">
        <v>29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30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44</v>
      </c>
      <c r="B21" s="19" t="s">
        <v>31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32</v>
      </c>
      <c r="C22" s="25">
        <f>C23+C27</f>
        <v>326626.8799999999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33</v>
      </c>
      <c r="C23" s="16">
        <f>C24</f>
        <v>-3095286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34</v>
      </c>
      <c r="C24" s="18">
        <f>C25</f>
        <v>-3095286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35</v>
      </c>
      <c r="C25" s="18">
        <f>C26</f>
        <v>-3095286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45</v>
      </c>
      <c r="B26" s="19" t="s">
        <v>36</v>
      </c>
      <c r="C26" s="20">
        <f>-(3089889+C14+C19)</f>
        <v>-3095286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37</v>
      </c>
      <c r="C27" s="16">
        <f>C28</f>
        <v>3421912.88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38</v>
      </c>
      <c r="C28" s="18">
        <f>C29</f>
        <v>3421912.88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39</v>
      </c>
      <c r="C29" s="18">
        <f>C30</f>
        <v>3421912.88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19</v>
      </c>
      <c r="C30" s="20">
        <f>3421912.88-C21-C16</f>
        <v>3421912.88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2015-10-01T05:06:40Z</cp:lastPrinted>
  <dcterms:created xsi:type="dcterms:W3CDTF">2007-11-27T06:58:12Z</dcterms:created>
  <dcterms:modified xsi:type="dcterms:W3CDTF">2015-10-01T05:07:00Z</dcterms:modified>
  <cp:category/>
  <cp:version/>
  <cp:contentType/>
  <cp:contentStatus/>
</cp:coreProperties>
</file>